
<file path=[Content_Types].xml><?xml version="1.0" encoding="utf-8"?>
<Types xmlns="http://schemas.openxmlformats.org/package/2006/content-types"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5\"/>
    </mc:Choice>
  </mc:AlternateContent>
  <xr:revisionPtr revIDLastSave="0" documentId="13_ncr:1_{6C337209-8CDE-421C-9188-AED4D3EFEDF5}" xr6:coauthVersionLast="47" xr6:coauthVersionMax="47" xr10:uidLastSave="{00000000-0000-0000-0000-000000000000}"/>
  <bookViews>
    <workbookView xWindow="-120" yWindow="-120" windowWidth="20730" windowHeight="11160" xr2:uid="{F9E6E152-26D9-43F6-841F-15C422EC1BD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" i="1" l="1"/>
  <c r="D9" i="1"/>
  <c r="D10" i="1"/>
  <c r="D5" i="1"/>
  <c r="D6" i="1"/>
  <c r="D12" i="1"/>
  <c r="D13" i="1"/>
  <c r="D14" i="1"/>
  <c r="D16" i="1"/>
  <c r="D17" i="1"/>
  <c r="D18" i="1"/>
  <c r="D4" i="1"/>
</calcChain>
</file>

<file path=xl/sharedStrings.xml><?xml version="1.0" encoding="utf-8"?>
<sst xmlns="http://schemas.openxmlformats.org/spreadsheetml/2006/main" count="6" uniqueCount="5">
  <si>
    <t>Runx2</t>
    <phoneticPr fontId="1" type="noConversion"/>
  </si>
  <si>
    <t>con</t>
    <phoneticPr fontId="1" type="noConversion"/>
  </si>
  <si>
    <t>1.0 sis3</t>
    <phoneticPr fontId="1" type="noConversion"/>
  </si>
  <si>
    <t>5.0 sis3</t>
    <phoneticPr fontId="1" type="noConversion"/>
  </si>
  <si>
    <t>GAPDH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</si>
</sst>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361950</xdr:colOff>
      <xdr:row>2</xdr:row>
      <xdr:rowOff>19050</xdr:rowOff>
    </xdr:from>
    <xdr:to>
      <xdr:col>10</xdr:col>
      <xdr:colOff>172974</xdr:colOff>
      <xdr:row>22</xdr:row>
      <xdr:rowOff>115062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9DF3D589-D802-0284-9EA6-0AA4E90A8E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05150" y="381000"/>
          <a:ext cx="3925824" cy="37155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39F541-9052-46A2-9AE2-D57737B4BA46}">
  <dimension ref="A2:D18"/>
  <sheetViews>
    <sheetView tabSelected="1" workbookViewId="0">
      <selection activeCell="M11" sqref="M11"/>
    </sheetView>
  </sheetViews>
  <sheetFormatPr defaultRowHeight="14.25" x14ac:dyDescent="0.2"/>
  <sheetData>
    <row r="2" spans="1:4" x14ac:dyDescent="0.2">
      <c r="A2" t="s">
        <v>0</v>
      </c>
    </row>
    <row r="3" spans="1:4" x14ac:dyDescent="0.2">
      <c r="B3" t="s">
        <v>0</v>
      </c>
      <c r="C3" t="s">
        <v>4</v>
      </c>
    </row>
    <row r="4" spans="1:4" x14ac:dyDescent="0.2">
      <c r="A4" s="1" t="s">
        <v>1</v>
      </c>
      <c r="B4">
        <v>184228</v>
      </c>
      <c r="C4">
        <v>172173</v>
      </c>
      <c r="D4">
        <f>B4/C4</f>
        <v>1.0700167854425491</v>
      </c>
    </row>
    <row r="5" spans="1:4" x14ac:dyDescent="0.2">
      <c r="A5" s="1"/>
      <c r="B5">
        <v>192557</v>
      </c>
      <c r="C5">
        <v>275722</v>
      </c>
      <c r="D5">
        <f t="shared" ref="D5:D18" si="0">B5/C5</f>
        <v>0.6983737242584922</v>
      </c>
    </row>
    <row r="6" spans="1:4" x14ac:dyDescent="0.2">
      <c r="A6" s="1"/>
      <c r="B6">
        <v>212280</v>
      </c>
      <c r="C6">
        <v>265162</v>
      </c>
      <c r="D6">
        <f t="shared" si="0"/>
        <v>0.80056720042841734</v>
      </c>
    </row>
    <row r="8" spans="1:4" x14ac:dyDescent="0.2">
      <c r="A8" s="1">
        <v>0</v>
      </c>
      <c r="B8">
        <v>257132</v>
      </c>
      <c r="C8">
        <v>197829</v>
      </c>
      <c r="D8">
        <f t="shared" si="0"/>
        <v>1.2997689924126392</v>
      </c>
    </row>
    <row r="9" spans="1:4" x14ac:dyDescent="0.2">
      <c r="A9" s="1"/>
      <c r="B9">
        <v>278563</v>
      </c>
      <c r="C9">
        <v>195821</v>
      </c>
      <c r="D9">
        <f t="shared" si="0"/>
        <v>1.422538951389279</v>
      </c>
    </row>
    <row r="10" spans="1:4" x14ac:dyDescent="0.2">
      <c r="A10" s="1"/>
      <c r="B10">
        <v>248319</v>
      </c>
      <c r="C10">
        <v>196132</v>
      </c>
      <c r="D10">
        <f t="shared" si="0"/>
        <v>1.266081006668978</v>
      </c>
    </row>
    <row r="12" spans="1:4" x14ac:dyDescent="0.2">
      <c r="A12" s="1" t="s">
        <v>2</v>
      </c>
      <c r="B12">
        <v>194671</v>
      </c>
      <c r="C12">
        <v>211220</v>
      </c>
      <c r="D12">
        <f t="shared" si="0"/>
        <v>0.92165041189281316</v>
      </c>
    </row>
    <row r="13" spans="1:4" x14ac:dyDescent="0.2">
      <c r="A13" s="1"/>
      <c r="B13">
        <v>233720</v>
      </c>
      <c r="C13">
        <v>296341</v>
      </c>
      <c r="D13">
        <f t="shared" si="0"/>
        <v>0.78868600699869407</v>
      </c>
    </row>
    <row r="14" spans="1:4" x14ac:dyDescent="0.2">
      <c r="A14" s="1"/>
      <c r="B14">
        <v>251129</v>
      </c>
      <c r="C14">
        <v>266006</v>
      </c>
      <c r="D14">
        <f t="shared" si="0"/>
        <v>0.94407269008969719</v>
      </c>
    </row>
    <row r="16" spans="1:4" x14ac:dyDescent="0.2">
      <c r="A16" s="1" t="s">
        <v>3</v>
      </c>
      <c r="B16">
        <v>126083</v>
      </c>
      <c r="C16">
        <v>262907</v>
      </c>
      <c r="D16">
        <f t="shared" si="0"/>
        <v>0.47957262454023664</v>
      </c>
    </row>
    <row r="17" spans="1:4" x14ac:dyDescent="0.2">
      <c r="A17" s="1"/>
      <c r="B17">
        <v>231073</v>
      </c>
      <c r="C17">
        <v>328871</v>
      </c>
      <c r="D17">
        <f t="shared" si="0"/>
        <v>0.70262504142961835</v>
      </c>
    </row>
    <row r="18" spans="1:4" x14ac:dyDescent="0.2">
      <c r="A18" s="1"/>
      <c r="B18">
        <v>192514</v>
      </c>
      <c r="C18">
        <v>319033</v>
      </c>
      <c r="D18">
        <f t="shared" si="0"/>
        <v>0.60342973924327581</v>
      </c>
    </row>
  </sheetData>
  <mergeCells count="4">
    <mergeCell ref="A4:A6"/>
    <mergeCell ref="A8:A10"/>
    <mergeCell ref="A12:A14"/>
    <mergeCell ref="A16:A18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文宇 郭</dc:creator>
  <cp:lastModifiedBy>文宇 郭</cp:lastModifiedBy>
  <dcterms:created xsi:type="dcterms:W3CDTF">2025-08-12T01:28:52Z</dcterms:created>
  <dcterms:modified xsi:type="dcterms:W3CDTF">2025-08-12T01:47:18Z</dcterms:modified>
</cp:coreProperties>
</file>